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<sst xmlns="http://schemas.openxmlformats.org/spreadsheetml/2006/main" count="52" uniqueCount="48">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</sst>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41</v>
      </c>
      <c r="D4" s="17" t="s">
        <v>42</v>
      </c>
      <c r="E4" s="28">
        <v>100</v>
      </c>
      <c r="F4" s="18">
        <v>34.22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43</v>
      </c>
      <c r="D5" s="21" t="s">
        <v>44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47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45</v>
      </c>
      <c r="E11" s="44">
        <f t="shared" ref="E11:J11" si="0">E4+E5+E6+E7+E8+E9+E10</f>
        <v>590</v>
      </c>
      <c r="F11" s="47">
        <f>F4+F5+F6+F7+F8+F9</f>
        <v>67.599999999999994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x14ac:dyDescent="0.25">
      <c r="A12" s="5" t="s">
        <v>14</v>
      </c>
      <c r="B12" s="8" t="s">
        <v>15</v>
      </c>
      <c r="C12" s="29"/>
      <c r="D12" s="17"/>
      <c r="E12" s="28"/>
      <c r="F12" s="18"/>
      <c r="G12" s="19"/>
      <c r="H12" s="40"/>
      <c r="I12" s="40"/>
      <c r="J12" s="41"/>
    </row>
    <row r="13" spans="1:10" ht="25.5" x14ac:dyDescent="0.25">
      <c r="A13" s="5"/>
      <c r="B13" s="1" t="s">
        <v>16</v>
      </c>
      <c r="C13" s="29" t="s">
        <v>34</v>
      </c>
      <c r="D13" s="17" t="s">
        <v>35</v>
      </c>
      <c r="E13" s="28">
        <v>200</v>
      </c>
      <c r="F13" s="18">
        <v>22.25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36</v>
      </c>
      <c r="D14" s="17" t="s">
        <v>37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40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46</v>
      </c>
      <c r="E20" s="31">
        <f t="shared" ref="E20:J20" si="1">E12+E13+E14+E15+E16+E17+E18+E19</f>
        <v>688</v>
      </c>
      <c r="F20" s="32">
        <f>F12+F13+F14+F15+F16+F17+F18+F19</f>
        <v>67.599999999999994</v>
      </c>
      <c r="G20" s="33">
        <f t="shared" si="1"/>
        <v>569.08000000000004</v>
      </c>
      <c r="H20" s="34">
        <f t="shared" si="1"/>
        <v>23.15</v>
      </c>
      <c r="I20" s="34">
        <f t="shared" si="1"/>
        <v>26.48</v>
      </c>
      <c r="J20" s="35">
        <f t="shared" si="1"/>
        <v>90.330000000000013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2022-05-18T02:13:52Z</dcterms:modified>
</cp:coreProperties>
</file>