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<sst xmlns="http://schemas.openxmlformats.org/spreadsheetml/2006/main" count="51" uniqueCount="50">
  <si>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</si>
  <si>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</si>
  <si>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</si>
  <si>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</si>
  <si>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</si>
  <si>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</si>
  <si>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</si>
  <si>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</si>
  <si>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</si>
  <si>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</si>
  <si>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</si>
  <si>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</si>
  <si>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</si>
  <si>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</si>
  <si>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</si>
  <si>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</si>
  <si>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</si>
  <si>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</si>
  <si>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</si>
  <si>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</si>
  <si>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</si>
  <si>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</si>
  <si>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</si>
  <si>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</si>
  <si>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</si>
  <si>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</si>
  <si>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</si>
  <si>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</si>
  <si>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</si>
  <si>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</si>
  <si>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</si>
  <si>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</si>
  <si>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</si>
  <si>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</si>
  <si>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</si>
  <si>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</si>
  <si>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</si>
  <si>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</si>
  <si>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</si>
  <si>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</si>
  <si>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</si>
  <si>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</si>
  <si>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</si>
  <si>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</si>
  <si>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</si>
  <si>
    <t>Хлеб пшеничный /ржаной</t>
  </si>
  <si>
    <t>Огурец в нарезке</t>
  </si>
  <si>
    <t>54-2з</t>
  </si>
  <si>
    <t>Салат из моркови и яблок</t>
  </si>
  <si>
    <t>54-11з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</si>
</sst>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100</v>
      </c>
      <c r="F4" s="24">
        <v>42.4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30</v>
      </c>
      <c r="D6" s="30" t="s">
        <v>45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 t="s">
        <v>47</v>
      </c>
      <c r="D7" s="27" t="s">
        <v>46</v>
      </c>
      <c r="E7" s="28">
        <v>60</v>
      </c>
      <c r="F7" s="24">
        <v>10.8</v>
      </c>
      <c r="G7" s="33">
        <v>8.5</v>
      </c>
      <c r="H7" s="25">
        <v>0.5</v>
      </c>
      <c r="I7" s="22">
        <v>0.1</v>
      </c>
      <c r="J7" s="56">
        <v>45047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583.90000000000009</v>
      </c>
      <c r="H11" s="14">
        <f t="shared" si="0"/>
        <v>27.5</v>
      </c>
      <c r="I11" s="14">
        <f t="shared" si="0"/>
        <v>22.400000000000002</v>
      </c>
      <c r="J11" s="15">
        <f t="shared" si="0"/>
        <v>45113.4</v>
      </c>
    </row>
    <row r="12" spans="1:10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10.54</v>
      </c>
      <c r="G12" s="38">
        <v>74.3</v>
      </c>
      <c r="H12" s="40">
        <v>0.5</v>
      </c>
      <c r="I12" s="41">
        <v>6.1</v>
      </c>
      <c r="J12" s="40">
        <v>4.3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4.24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240</v>
      </c>
      <c r="F14" s="24">
        <v>33.340000000000003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16.440000000000001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67.600000000000009</v>
      </c>
      <c r="G20" s="53">
        <f t="shared" ref="G20:J20" si="1">G12+G13+G14+G15+G16+G17+G18+G19</f>
        <v>714</v>
      </c>
      <c r="H20" s="54">
        <f t="shared" si="1"/>
        <v>34.999999999999993</v>
      </c>
      <c r="I20" s="54">
        <f t="shared" si="1"/>
        <v>31.9</v>
      </c>
      <c r="J20" s="55">
        <f t="shared" si="1"/>
        <v>71.600000000000009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2023-11-30T05:31:32Z</dcterms:modified>
</cp:coreProperties>
</file>