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<sst xmlns="http://schemas.openxmlformats.org/spreadsheetml/2006/main" count="49" uniqueCount="46">
  <si>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</si>
  <si>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</si>
  <si>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</si>
  <si>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</si>
  <si>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</si>
  <si>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</si>
  <si>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</si>
  <si>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</si>
  <si>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</si>
  <si>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</si>
  <si>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</si>
  <si>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</si>
  <si>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</si>
  <si>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</si>
  <si>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</si>
  <si>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</si>
  <si>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</si>
  <si>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</si>
  <si>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</si>
  <si>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</si>
  <si>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</si>
  <si>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</si>
  <si>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</si>
  <si>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</si>
  <si>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</si>
  <si>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</si>
  <si>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</si>
  <si>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</si>
  <si>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</si>
  <si>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</si>
  <si>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</si>
  <si>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</si>
  <si>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</si>
  <si>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</si>
  <si>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</si>
  <si>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</si>
  <si>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</si>
  <si>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</si>
  <si>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</si>
  <si>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</si>
  <si>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</si>
  <si>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</si>
  <si>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</si>
  <si>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</si>
  <si>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</si>
  <si>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 xml:space="preserve">Компот из вишни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</si>
</sst>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100</v>
      </c>
      <c r="F4" s="24">
        <v>44.6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36</v>
      </c>
      <c r="D5" s="30" t="s">
        <v>37</v>
      </c>
      <c r="E5" s="31">
        <v>200</v>
      </c>
      <c r="F5" s="24">
        <v>5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200</v>
      </c>
      <c r="F8" s="24">
        <v>15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550</v>
      </c>
      <c r="F11" s="18">
        <f>F4+F5+F6+F7+F8+F9+F10</f>
        <v>67.599999999999994</v>
      </c>
      <c r="G11" s="14">
        <f t="shared" ref="G11:J11" si="0">G4+G5+G6+G7+G8+G9+G10</f>
        <v>575.4</v>
      </c>
      <c r="H11" s="14">
        <f t="shared" si="0"/>
        <v>27</v>
      </c>
      <c r="I11" s="14">
        <f t="shared" si="0"/>
        <v>22.299999999999997</v>
      </c>
      <c r="J11" s="15">
        <f t="shared" si="0"/>
        <v>66.400000000000006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12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180</v>
      </c>
      <c r="F14" s="24">
        <v>44.6</v>
      </c>
      <c r="G14" s="38">
        <v>286.10000000000002</v>
      </c>
      <c r="H14" s="43">
        <v>18.100000000000001</v>
      </c>
      <c r="I14" s="43">
        <v>16.899999999999999</v>
      </c>
      <c r="J14" s="43">
        <v>15.5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8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630</v>
      </c>
      <c r="F20" s="52">
        <f>F12+F13+F14+F15+F16+F17+F18+F19</f>
        <v>67.599999999999994</v>
      </c>
      <c r="G20" s="53">
        <f t="shared" ref="G20:J20" si="1">G12+G13+G14+G15+G16+G17+G18+G19</f>
        <v>544.29999999999995</v>
      </c>
      <c r="H20" s="54">
        <f t="shared" si="1"/>
        <v>28.500000000000004</v>
      </c>
      <c r="I20" s="54">
        <f t="shared" si="1"/>
        <v>20.2</v>
      </c>
      <c r="J20" s="55">
        <f t="shared" si="1"/>
        <v>62.100000000000009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2023-10-25T02:14:06Z</dcterms:modified>
</cp:coreProperties>
</file>