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<sst xmlns="http://schemas.openxmlformats.org/spreadsheetml/2006/main" count="52" uniqueCount="48">
  <si>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</si>
  <si>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</si>
  <si>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</si>
  <si>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</si>
  <si>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</si>
  <si>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</si>
  <si>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</si>
  <si>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</si>
  <si>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</si>
  <si>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</si>
  <si>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</si>
  <si>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</si>
  <si>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</si>
  <si>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</si>
  <si>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</si>
  <si>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</si>
  <si>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</si>
  <si>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</si>
  <si>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</si>
  <si>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</si>
  <si>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</si>
  <si>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</si>
  <si>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</si>
  <si>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</si>
  <si>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</si>
  <si>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</si>
  <si>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</si>
  <si>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</si>
  <si>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</si>
  <si>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</si>
  <si>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</si>
  <si>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</si>
  <si>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</si>
  <si>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</si>
  <si>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</si>
  <si>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>54-27к</t>
  </si>
  <si>
    <t xml:space="preserve">Каша жидкая молочная манная </t>
  </si>
  <si>
    <t>54-23гн</t>
  </si>
  <si>
    <t xml:space="preserve">Кофейный напиток 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</si>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</sst>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18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46</v>
      </c>
      <c r="E9" s="51">
        <v>100</v>
      </c>
      <c r="F9" s="52">
        <v>15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34</v>
      </c>
      <c r="D10" s="34" t="s">
        <v>33</v>
      </c>
      <c r="E10" s="35">
        <v>30</v>
      </c>
      <c r="F10" s="24">
        <v>11.5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580</v>
      </c>
      <c r="F11" s="18">
        <f>F4+F5+F6+F7+F8+F9+F10</f>
        <v>67.599999999999994</v>
      </c>
      <c r="G11" s="14">
        <f t="shared" ref="G11:J11" si="0">G4+G5+G6+G7+G8+G9+G10</f>
        <v>516.59999999999991</v>
      </c>
      <c r="H11" s="14">
        <f t="shared" si="0"/>
        <v>20.200000000000003</v>
      </c>
      <c r="I11" s="14">
        <f t="shared" si="0"/>
        <v>18.299999999999997</v>
      </c>
      <c r="J11" s="15">
        <f t="shared" si="0"/>
        <v>67.8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130</v>
      </c>
      <c r="F14" s="24">
        <v>30.9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180</v>
      </c>
      <c r="F15" s="24">
        <v>10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47</v>
      </c>
      <c r="E19" s="45">
        <v>200</v>
      </c>
      <c r="F19" s="46">
        <v>15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679.4</v>
      </c>
      <c r="H20" s="54">
        <f t="shared" si="1"/>
        <v>31.500000000000004</v>
      </c>
      <c r="I20" s="54">
        <f t="shared" si="1"/>
        <v>18.2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2023-09-19T04:06:00Z</dcterms:modified>
</cp:coreProperties>
</file>