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<sst xmlns="http://schemas.openxmlformats.org/spreadsheetml/2006/main" count="57" uniqueCount="50">
  <si>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</si>
  <si>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</si>
  <si>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</si>
  <si>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</si>
  <si>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</si>
  <si>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</si>
  <si>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</si>
  <si>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</si>
  <si>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</si>
  <si>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</si>
  <si>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</si>
  <si>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</si>
  <si>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</si>
  <si>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</si>
  <si>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</si>
  <si>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</si>
  <si>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</si>
  <si>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</si>
  <si>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</si>
  <si>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</si>
  <si>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</si>
  <si>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</si>
  <si>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</si>
  <si>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</si>
  <si>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</si>
  <si>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</si>
  <si>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</si>
  <si>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</si>
  <si>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</si>
  <si>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</si>
  <si>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</si>
  <si>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</si>
  <si>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</si>
  <si>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</si>
  <si>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</si>
  <si>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>54-22хн</t>
  </si>
  <si>
    <t xml:space="preserve">Кисель из вишни </t>
  </si>
  <si>
    <t xml:space="preserve">Пром </t>
  </si>
  <si>
    <t xml:space="preserve">Апельсины </t>
  </si>
  <si>
    <t>\</t>
  </si>
  <si>
    <t>54-9з</t>
  </si>
  <si>
    <t xml:space="preserve">Салат из белоачанной капусты с морковью и яблоками </t>
  </si>
  <si>
    <t>54-6с</t>
  </si>
  <si>
    <t xml:space="preserve">Суп картофельный с клецками </t>
  </si>
  <si>
    <t>54-22м</t>
  </si>
  <si>
    <t xml:space="preserve">Рагу из курицы </t>
  </si>
  <si>
    <t>54--31хн</t>
  </si>
  <si>
    <t>Компот из клубники</t>
  </si>
  <si>
    <t xml:space="preserve">Батончик со злаками и молоком </t>
  </si>
  <si>
    <t xml:space="preserve">Булочка с повидлом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</si>
</sst>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39</v>
      </c>
      <c r="G4" s="25">
        <v>348.2</v>
      </c>
      <c r="H4" s="22">
        <v>15.3</v>
      </c>
      <c r="I4" s="22">
        <v>14.7</v>
      </c>
      <c r="J4" s="26">
        <v>38.6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10</v>
      </c>
      <c r="G5" s="32">
        <v>52.9</v>
      </c>
      <c r="H5" s="22">
        <v>0.2</v>
      </c>
      <c r="I5" s="22">
        <v>0</v>
      </c>
      <c r="J5" s="26">
        <v>12.9</v>
      </c>
    </row>
    <row r="6" spans="1:10" x14ac:dyDescent="0.25">
      <c r="A6" s="6"/>
      <c r="B6" s="1" t="s">
        <v>23</v>
      </c>
      <c r="C6" s="29" t="s">
        <v>37</v>
      </c>
      <c r="D6" s="30" t="s">
        <v>31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30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37</v>
      </c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 t="s">
        <v>39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550</v>
      </c>
      <c r="F11" s="18">
        <f t="shared" ref="F11:J11" si="0">F4+F5+F6+F7+F8+F9+F10</f>
        <v>67.599999999999994</v>
      </c>
      <c r="G11" s="14">
        <f t="shared" si="0"/>
        <v>543.4</v>
      </c>
      <c r="H11" s="14">
        <f t="shared" si="0"/>
        <v>20</v>
      </c>
      <c r="I11" s="14">
        <f t="shared" si="0"/>
        <v>15.299999999999997</v>
      </c>
      <c r="J11" s="15">
        <f t="shared" si="0"/>
        <v>81.099999999999994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72.5</v>
      </c>
      <c r="H12" s="40">
        <v>0.8</v>
      </c>
      <c r="I12" s="41">
        <v>6.1</v>
      </c>
      <c r="J12" s="40">
        <v>3.6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200</v>
      </c>
      <c r="F14" s="24">
        <v>20.6</v>
      </c>
      <c r="G14" s="38">
        <v>217.3</v>
      </c>
      <c r="H14" s="43">
        <v>21</v>
      </c>
      <c r="I14" s="43">
        <v>7</v>
      </c>
      <c r="J14" s="43">
        <v>17.5</v>
      </c>
    </row>
    <row r="15" spans="1:10" x14ac:dyDescent="0.25">
      <c r="A15" s="6"/>
      <c r="B15" s="1" t="s">
        <v>18</v>
      </c>
      <c r="C15" s="36" t="s">
        <v>37</v>
      </c>
      <c r="D15" s="22" t="s">
        <v>49</v>
      </c>
      <c r="E15" s="35">
        <v>50</v>
      </c>
      <c r="F15" s="24">
        <v>13</v>
      </c>
      <c r="G15" s="38">
        <v>191</v>
      </c>
      <c r="H15" s="42">
        <v>4</v>
      </c>
      <c r="I15" s="42">
        <v>7</v>
      </c>
      <c r="J15" s="42">
        <v>28</v>
      </c>
    </row>
    <row r="16" spans="1:10" x14ac:dyDescent="0.25">
      <c r="A16" s="6"/>
      <c r="B16" s="1" t="s">
        <v>19</v>
      </c>
      <c r="C16" s="2" t="s">
        <v>37</v>
      </c>
      <c r="D16" s="50" t="s">
        <v>48</v>
      </c>
      <c r="E16" s="51">
        <v>20</v>
      </c>
      <c r="F16" s="52">
        <v>12</v>
      </c>
      <c r="G16" s="53">
        <v>82.4</v>
      </c>
      <c r="H16" s="54">
        <v>1.3</v>
      </c>
      <c r="I16" s="54">
        <v>2.2000000000000002</v>
      </c>
      <c r="J16" s="55">
        <v>14.3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ht="3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6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67.599999999999994</v>
      </c>
      <c r="G20" s="53">
        <f t="shared" si="1"/>
        <v>790.59999999999991</v>
      </c>
      <c r="H20" s="54">
        <f t="shared" si="1"/>
        <v>35.4</v>
      </c>
      <c r="I20" s="54">
        <f t="shared" si="1"/>
        <v>25.999999999999996</v>
      </c>
      <c r="J20" s="55">
        <f t="shared" si="1"/>
        <v>103.5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2023-01-12T03:04:27Z</dcterms:modified>
</cp:coreProperties>
</file>