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<sst xmlns="http://schemas.openxmlformats.org/spreadsheetml/2006/main" count="54" uniqueCount="50">
  <si>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</si>
  <si>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</si>
  <si>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</si>
  <si>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</si>
  <si>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</si>
  <si>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</si>
  <si>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</si>
  <si>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</si>
  <si>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</si>
  <si>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</si>
  <si>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</si>
  <si>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</si>
  <si>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</si>
  <si>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</si>
  <si>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</si>
  <si>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</si>
  <si>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</si>
  <si>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</si>
  <si>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</si>
  <si>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</si>
  <si>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</si>
  <si>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</si>
  <si>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</si>
  <si>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</si>
  <si>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</si>
  <si>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</si>
  <si>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</si>
  <si>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</si>
  <si>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</si>
  <si>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</si>
  <si>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</si>
  <si>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</si>
  <si>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</si>
  <si>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</si>
  <si>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</si>
  <si>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</si>
  <si>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</si>
  <si>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</si>
  <si>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</si>
  <si>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 xml:space="preserve">Йогурт 2,5% Альпенгурт 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</si>
  <si>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</si>
  <si>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</si>
  <si>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</si>
  <si>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</si>
  <si>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</si>
  <si>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</si>
  <si>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</si>
  <si>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</si>
  <si>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</si>
  <si>
    <t xml:space="preserve">Булочка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</si>
</sst>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44606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6.24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8.15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15</v>
      </c>
      <c r="F8" s="23">
        <v>17.7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 t="s">
        <v>49</v>
      </c>
      <c r="E9" s="14">
        <v>50</v>
      </c>
      <c r="F9" s="18">
        <v>9</v>
      </c>
      <c r="G9" s="14">
        <v>200.16</v>
      </c>
      <c r="H9" s="14">
        <v>1.31</v>
      </c>
      <c r="I9" s="14">
        <v>16.260000000000002</v>
      </c>
      <c r="J9" s="15">
        <v>11.54</v>
      </c>
    </row>
    <row r="10" spans="1:10" x14ac:dyDescent="0.25">
      <c r="A10" s="6"/>
      <c r="B10" s="2"/>
      <c r="C10" s="47" t="s">
        <v>32</v>
      </c>
      <c r="D10" s="26" t="s">
        <v>39</v>
      </c>
      <c r="E10" s="47">
        <v>95</v>
      </c>
      <c r="F10" s="51">
        <v>20</v>
      </c>
      <c r="G10" s="38">
        <v>43.9</v>
      </c>
      <c r="H10" s="39">
        <v>3.47</v>
      </c>
      <c r="I10" s="39">
        <v>1.19</v>
      </c>
      <c r="J10" s="40">
        <v>4.83</v>
      </c>
    </row>
    <row r="11" spans="1:10" ht="15.75" thickBot="1" x14ac:dyDescent="0.3">
      <c r="A11" s="7"/>
      <c r="B11" s="8"/>
      <c r="C11" s="8"/>
      <c r="D11" s="20"/>
      <c r="E11" s="14">
        <f t="shared" ref="E11:J11" si="0">E4+E5+E6+E7+E8+E9+E10</f>
        <v>600</v>
      </c>
      <c r="F11" s="18">
        <f t="shared" si="0"/>
        <v>63.3</v>
      </c>
      <c r="G11" s="14">
        <f t="shared" si="0"/>
        <v>730.74</v>
      </c>
      <c r="H11" s="14">
        <f t="shared" si="0"/>
        <v>23.319999999999997</v>
      </c>
      <c r="I11" s="14">
        <f t="shared" si="0"/>
        <v>41.45</v>
      </c>
      <c r="J11" s="15">
        <f t="shared" si="0"/>
        <v>65.009999999999991</v>
      </c>
    </row>
    <row r="12" spans="1:10" ht="26.25" x14ac:dyDescent="0.25">
      <c r="A12" s="6" t="s">
        <v>14</v>
      </c>
      <c r="B12" s="9" t="s">
        <v>15</v>
      </c>
      <c r="C12" s="21" t="s">
        <v>40</v>
      </c>
      <c r="D12" s="52" t="s">
        <v>41</v>
      </c>
      <c r="E12" s="33">
        <v>60</v>
      </c>
      <c r="F12" s="23">
        <v>4.0599999999999996</v>
      </c>
      <c r="G12" s="53">
        <v>67</v>
      </c>
      <c r="H12" s="42">
        <v>0.8</v>
      </c>
      <c r="I12" s="42">
        <v>3.2</v>
      </c>
      <c r="J12" s="54">
        <v>9.1999999999999993</v>
      </c>
    </row>
    <row r="13" spans="1:10" ht="25.5" x14ac:dyDescent="0.25">
      <c r="A13" s="6"/>
      <c r="B13" s="1" t="s">
        <v>16</v>
      </c>
      <c r="C13" s="34" t="s">
        <v>42</v>
      </c>
      <c r="D13" s="22" t="s">
        <v>43</v>
      </c>
      <c r="E13" s="33">
        <v>200</v>
      </c>
      <c r="F13" s="23">
        <v>5.26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44</v>
      </c>
      <c r="D14" s="22" t="s">
        <v>45</v>
      </c>
      <c r="E14" s="33">
        <v>210</v>
      </c>
      <c r="F14" s="23">
        <v>35.299999999999997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48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46</v>
      </c>
      <c r="D19" s="26" t="s">
        <v>47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 t="shared" ref="E20:J20" si="1">E12+E13+E14+E15+E16+E17+E18+E19</f>
        <v>800</v>
      </c>
      <c r="F20" s="37">
        <f t="shared" si="1"/>
        <v>63.3</v>
      </c>
      <c r="G20" s="38">
        <f t="shared" si="1"/>
        <v>806.15</v>
      </c>
      <c r="H20" s="39">
        <f t="shared" si="1"/>
        <v>34.82</v>
      </c>
      <c r="I20" s="39">
        <f t="shared" si="1"/>
        <v>31.279999999999998</v>
      </c>
      <c r="J20" s="40">
        <f t="shared" si="1"/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2022-02-14T05:51:03Z</dcterms:modified>
</cp:coreProperties>
</file>